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YGAN\Fereshteh\Office\ساعت کار نیرو ها\استاد کار\"/>
    </mc:Choice>
  </mc:AlternateContent>
  <xr:revisionPtr revIDLastSave="0" documentId="13_ncr:1_{F8465871-E027-4EF0-B06C-A7681A799D8B}" xr6:coauthVersionLast="47" xr6:coauthVersionMax="47" xr10:uidLastSave="{00000000-0000-0000-0000-000000000000}"/>
  <bookViews>
    <workbookView xWindow="-108" yWindow="-108" windowWidth="23256" windowHeight="1245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" i="1" l="1"/>
  <c r="M10" i="1"/>
</calcChain>
</file>

<file path=xl/sharedStrings.xml><?xml version="1.0" encoding="utf-8"?>
<sst xmlns="http://schemas.openxmlformats.org/spreadsheetml/2006/main" count="18" uniqueCount="10">
  <si>
    <t>مجموع</t>
  </si>
  <si>
    <t>جدول روز های کاری و اضافه کاری کارگران ساده در میان</t>
  </si>
  <si>
    <t>جدول روز های کاری و اضافه کاری کارگران ساده ریکروا</t>
  </si>
  <si>
    <t>1405/02/09</t>
  </si>
  <si>
    <t>1405/02/10</t>
  </si>
  <si>
    <t>1405/02/12</t>
  </si>
  <si>
    <t>1405/02/13</t>
  </si>
  <si>
    <t>استادکار</t>
  </si>
  <si>
    <t>کارگر</t>
  </si>
  <si>
    <t>دستمزد روز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</si>
</sst>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8" formatCode="#,##0_-[$ريال-429]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8" fontId="2" fillId="0" borderId="15" xfId="0" applyNumberFormat="1" applyFont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8" fontId="2" fillId="0" borderId="17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L1:R10"/>
  <sheetViews>
    <sheetView rightToLeft="1" tabSelected="1" zoomScale="85" zoomScaleNormal="85" workbookViewId="0">
      <selection activeCell="R16" sqref="R16"/>
    </sheetView>
  </sheetViews>
  <sheetFormatPr defaultRowHeight="16.8" x14ac:dyDescent="0.3"/>
  <cols>
    <col min="1" max="1" width="8.88671875" style="1"/>
    <col min="2" max="2" width="9.6640625" style="1" bestFit="1" customWidth="1"/>
    <col min="3" max="3" width="4.44140625" style="1" bestFit="1" customWidth="1"/>
    <col min="4" max="4" width="7.6640625" style="1" bestFit="1" customWidth="1"/>
    <col min="5" max="5" width="4.44140625" style="1" bestFit="1" customWidth="1"/>
    <col min="6" max="6" width="7.6640625" style="1" bestFit="1" customWidth="1"/>
    <col min="7" max="7" width="4.44140625" style="1" bestFit="1" customWidth="1"/>
    <col min="8" max="8" width="7.6640625" style="1" bestFit="1" customWidth="1"/>
    <col min="9" max="11" width="8.88671875" style="1"/>
    <col min="12" max="12" width="10.21875" style="1" bestFit="1" customWidth="1"/>
    <col min="13" max="13" width="21.88671875" style="1" customWidth="1"/>
    <col min="14" max="14" width="22.77734375" style="1" customWidth="1"/>
    <col min="15" max="15" width="8.88671875" style="1"/>
    <col min="16" max="16" width="10.21875" style="1" bestFit="1" customWidth="1"/>
    <col min="17" max="17" width="17.88671875" style="1" customWidth="1"/>
    <col min="18" max="18" width="19.77734375" style="1" customWidth="1"/>
    <col min="19" max="16384" width="8.88671875" style="1"/>
  </cols>
  <sheetData>
    <row r="1" spans="12:18" ht="17.399999999999999" thickBot="1" x14ac:dyDescent="0.35"/>
    <row r="2" spans="12:18" ht="17.399999999999999" thickBot="1" x14ac:dyDescent="0.35">
      <c r="L2" s="16" t="s">
        <v>1</v>
      </c>
      <c r="M2" s="13"/>
      <c r="N2" s="11"/>
      <c r="P2" s="12" t="s">
        <v>2</v>
      </c>
      <c r="Q2" s="14"/>
      <c r="R2" s="10"/>
    </row>
    <row r="3" spans="12:18" ht="17.399999999999999" thickBot="1" x14ac:dyDescent="0.35">
      <c r="L3" s="3"/>
      <c r="M3" s="4" t="s">
        <v>7</v>
      </c>
      <c r="N3" s="2" t="s">
        <v>8</v>
      </c>
      <c r="P3" s="3"/>
      <c r="Q3" s="4" t="s">
        <v>7</v>
      </c>
      <c r="R3" s="2" t="s">
        <v>8</v>
      </c>
    </row>
    <row r="4" spans="12:18" x14ac:dyDescent="0.3">
      <c r="L4" s="5" t="s">
        <v>3</v>
      </c>
      <c r="M4" s="18"/>
      <c r="N4" s="19"/>
      <c r="P4" s="5" t="s">
        <v>3</v>
      </c>
      <c r="Q4" s="18">
        <v>3</v>
      </c>
      <c r="R4" s="19">
        <v>1</v>
      </c>
    </row>
    <row r="5" spans="12:18" x14ac:dyDescent="0.3">
      <c r="L5" s="5" t="s">
        <v>4</v>
      </c>
      <c r="M5" s="7"/>
      <c r="N5" s="6"/>
      <c r="P5" s="5" t="s">
        <v>4</v>
      </c>
      <c r="Q5" s="7">
        <v>1</v>
      </c>
      <c r="R5" s="6"/>
    </row>
    <row r="6" spans="12:18" x14ac:dyDescent="0.3">
      <c r="L6" s="5" t="s">
        <v>5</v>
      </c>
      <c r="M6" s="7">
        <v>1</v>
      </c>
      <c r="N6" s="6"/>
      <c r="P6" s="5" t="s">
        <v>5</v>
      </c>
      <c r="Q6" s="7"/>
      <c r="R6" s="6"/>
    </row>
    <row r="7" spans="12:18" ht="17.399999999999999" thickBot="1" x14ac:dyDescent="0.35">
      <c r="L7" s="15" t="s">
        <v>6</v>
      </c>
      <c r="M7" s="17"/>
      <c r="N7" s="8"/>
      <c r="P7" s="15" t="s">
        <v>6</v>
      </c>
      <c r="Q7" s="17">
        <v>1</v>
      </c>
      <c r="R7" s="8"/>
    </row>
    <row r="8" spans="12:18" ht="17.399999999999999" thickBot="1" x14ac:dyDescent="0.35"/>
    <row r="9" spans="12:18" x14ac:dyDescent="0.3">
      <c r="L9" s="3" t="s">
        <v>9</v>
      </c>
      <c r="M9" s="20">
        <v>43000000</v>
      </c>
      <c r="N9" s="21">
        <v>17000000</v>
      </c>
      <c r="P9" s="3" t="s">
        <v>9</v>
      </c>
      <c r="Q9" s="20">
        <v>43000000</v>
      </c>
      <c r="R9" s="21">
        <v>17000000</v>
      </c>
    </row>
    <row r="10" spans="12:18" ht="17.399999999999999" thickBot="1" x14ac:dyDescent="0.35">
      <c r="L10" s="9" t="s">
        <v>0</v>
      </c>
      <c r="M10" s="22">
        <f>43000000</f>
        <v>43000000</v>
      </c>
      <c r="N10" s="23"/>
      <c r="P10" s="9" t="s">
        <v>0</v>
      </c>
      <c r="Q10" s="22">
        <f>5*Q9+R9</f>
        <v>232000000</v>
      </c>
      <c r="R10" s="23"/>
    </row>
  </sheetData>
  <mergeCells count="4">
    <mergeCell ref="P2:R2"/>
    <mergeCell ref="L2:N2"/>
    <mergeCell ref="M10:N10"/>
    <mergeCell ref="Q10:R1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DIGIMAHAN</cp:lastModifiedBy>
  <dcterms:created xsi:type="dcterms:W3CDTF">2025-10-04T07:13:12Z</dcterms:created>
  <dcterms:modified xsi:type="dcterms:W3CDTF">2026-05-11T07:32:57Z</dcterms:modified>
</cp:coreProperties>
</file>